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4"/>
  <c r="I26" s="1"/>
  <c r="I25"/>
  <c r="I24"/>
  <c r="I23"/>
  <c r="I22"/>
  <c r="I21"/>
  <c r="I20"/>
  <c r="I19"/>
  <c r="H17"/>
  <c r="G17"/>
  <c r="I17" s="1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<sst xmlns="http://schemas.openxmlformats.org/spreadsheetml/2006/main" count="43" uniqueCount="40">
  <si>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</si>
  <si>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</si>
  <si>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</si>
  <si>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</si>
  <si>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</si>
  <si>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</si>
  <si>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</si>
  <si>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</si>
  <si>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</si>
  <si>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</si>
  <si>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</si>
  <si>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</si>
  <si>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</si>
  <si>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</si>
  <si>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</si>
  <si>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</si>
  <si>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</si>
  <si>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</si>
  <si>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</si>
  <si>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</si>
  <si>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</si>
  <si>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t>14М</t>
  </si>
  <si>
    <t>Масло сливочное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</si>
  <si>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</si>
  <si>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8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</si>
  <si>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</si>
  <si>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</si>
  <si>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</si>
  <si>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</si>
  <si>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</si>
  <si>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</si>
  <si>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</si>
  <si>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</si>
  <si>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</si>
  <si>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</si>
  <si>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</si>
  <si>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</si>
  <si>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</si>
  <si>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t>349М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</si>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</sst>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23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24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21</v>
      </c>
      <c r="C11" s="8" t="s">
        <v>22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25</v>
      </c>
      <c r="C12" s="8" t="s">
        <v>26</v>
      </c>
      <c r="D12" s="5" t="s">
        <v>27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28</v>
      </c>
      <c r="C13" s="8" t="s">
        <v>29</v>
      </c>
      <c r="D13" s="5" t="s">
        <v>30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31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20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32</v>
      </c>
      <c r="C19" s="8" t="s">
        <v>33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2"/>
      <c r="B20" s="10" t="s">
        <v>34</v>
      </c>
      <c r="C20" s="8" t="s">
        <v>35</v>
      </c>
      <c r="D20" s="5">
        <v>200</v>
      </c>
      <c r="E20" s="5"/>
      <c r="F20" s="7">
        <v>4.42</v>
      </c>
      <c r="G20" s="7">
        <v>4.16</v>
      </c>
      <c r="H20" s="7">
        <v>16.87</v>
      </c>
      <c r="I20" s="7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2"/>
      <c r="B21" s="10" t="s">
        <v>36</v>
      </c>
      <c r="C21" s="8" t="s">
        <v>37</v>
      </c>
      <c r="D21" s="5" t="s">
        <v>15</v>
      </c>
      <c r="E21" s="5"/>
      <c r="F21" s="7">
        <v>13.05</v>
      </c>
      <c r="G21" s="7">
        <v>14.69</v>
      </c>
      <c r="H21" s="7">
        <v>25.46</v>
      </c>
      <c r="I21" s="7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38</v>
      </c>
      <c r="C22" s="8" t="s">
        <v>39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16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23.349999999999998</v>
      </c>
      <c r="G26" s="6">
        <v>23.85</v>
      </c>
      <c r="H26" s="6">
        <v>96.56</v>
      </c>
      <c r="I26" s="6">
        <f t="shared" si="1"/>
        <v>694.29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2021-10-13T20:56:30Z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