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<sst xmlns="http://schemas.openxmlformats.org/spreadsheetml/2006/main" count="60" uniqueCount="48">
  <si>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</si>
  <si>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</si>
  <si>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</si>
  <si>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</si>
  <si>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</si>
  <si>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</si>
  <si>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</si>
  <si>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</si>
  <si>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</si>
  <si>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</si>
  <si>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</si>
  <si>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</si>
  <si>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</si>
  <si>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</si>
  <si>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</si>
  <si>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</si>
  <si>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</si>
  <si>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223/М</t>
  </si>
  <si>
    <t>294/М</t>
  </si>
  <si>
    <t>202/М</t>
  </si>
  <si>
    <t>Ватрушка с творогом</t>
  </si>
  <si>
    <t>Котлета из индейки</t>
  </si>
  <si>
    <t>Макроны отварные с маслом сливочным</t>
  </si>
  <si>
    <t>150/5</t>
  </si>
  <si>
    <t>№
Рецептуры</t>
  </si>
  <si>
    <t xml:space="preserve">Пищевые вещества </t>
  </si>
  <si>
    <t>Энерге-
тическая ценность (ккал)</t>
  </si>
  <si>
    <t>Обед:</t>
  </si>
  <si>
    <t>342/М</t>
  </si>
  <si>
    <t>Хлеб ржаной</t>
  </si>
  <si>
    <t>День 9</t>
  </si>
  <si>
    <t>Котлеты из индейки с соусом томатным</t>
  </si>
  <si>
    <t>Макароны отварные</t>
  </si>
  <si>
    <t>ИТОГО:</t>
  </si>
  <si>
    <t>Сезон: осенне-зимний</t>
  </si>
  <si>
    <t xml:space="preserve">Возрастная категория: 12 лет и старше </t>
  </si>
  <si>
    <t>Меню на "13" октября  2022 г.                                                                                                                                                                                                                       МБОУ СОШ № 41  г.Владикавказа</t>
  </si>
  <si>
    <t>Меню на "13"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</si>
  <si>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-80</t>
  </si>
  <si>
    <t>378/М</t>
  </si>
  <si>
    <t>Чай с молоком</t>
  </si>
  <si>
    <t>67/М</t>
  </si>
  <si>
    <t>Винегрет овощной</t>
  </si>
  <si>
    <t>101/М</t>
  </si>
  <si>
    <t xml:space="preserve">Суп картофельный  с рисом и сметаной </t>
  </si>
  <si>
    <t>200/5</t>
  </si>
  <si>
    <t>90/30</t>
  </si>
  <si>
    <t>Компот из черешни свежеморожен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</si>
</sst>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Liberation Sans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1" fontId="16" fillId="0" borderId="3" xfId="17" applyNumberFormat="1" applyFont="1" applyBorder="1" applyAlignment="1">
      <alignment horizontal="center" vertical="center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center" wrapText="1"/>
    </xf>
    <xf numFmtId="1" fontId="18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22" fillId="0" borderId="0" xfId="0" applyFont="1"/>
    <xf numFmtId="0" fontId="20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2" fontId="20" fillId="0" borderId="3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" fontId="20" fillId="0" borderId="5" xfId="17" applyNumberFormat="1" applyFont="1" applyBorder="1" applyAlignment="1">
      <alignment horizontal="left"/>
    </xf>
    <xf numFmtId="1" fontId="20" fillId="0" borderId="6" xfId="17" applyNumberFormat="1" applyFont="1" applyBorder="1" applyAlignment="1">
      <alignment horizontal="left"/>
    </xf>
    <xf numFmtId="1" fontId="20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20" fillId="0" borderId="4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  <xf numFmtId="0" fontId="20" fillId="0" borderId="5" xfId="17" applyFont="1" applyBorder="1" applyAlignment="1">
      <alignment horizontal="center" vertical="center" wrapText="1"/>
    </xf>
    <xf numFmtId="0" fontId="20" fillId="0" borderId="6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0</xdr:row>
      <xdr:rowOff>0</xdr:rowOff>
    </xdr:from>
    <xdr:to>
      <xdr:col>7</xdr:col>
      <xdr:colOff>742950</xdr:colOff>
      <xdr:row>5</xdr:row>
      <xdr:rowOff>714375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09950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opLeftCell="A7" workbookViewId="0">
      <selection activeCell="F18" sqref="F18"/>
    </sheetView>
  </sheetViews>
  <sheetFormatPr defaultRowHeight="14.25"/>
  <cols>
    <col min="1" max="2" width="10.625" customWidth="1"/>
    <col min="3" max="3" width="15.125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6" t="s">
        <v>2</v>
      </c>
      <c r="B3" s="36"/>
      <c r="C3" s="36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6" t="s">
        <v>3</v>
      </c>
      <c r="B5" s="36"/>
      <c r="C5" s="36"/>
      <c r="D5" s="2"/>
      <c r="E5" s="37"/>
      <c r="F5" s="37"/>
      <c r="G5" s="37"/>
      <c r="H5" s="37"/>
    </row>
    <row r="6" spans="1:8" ht="66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41" t="s">
        <v>36</v>
      </c>
      <c r="B7" s="41"/>
      <c r="C7" s="41"/>
      <c r="D7" s="41"/>
      <c r="E7" s="41"/>
      <c r="F7" s="41"/>
      <c r="G7" s="41"/>
      <c r="H7" s="41"/>
    </row>
    <row r="8" spans="1:8">
      <c r="A8" s="42" t="s">
        <v>34</v>
      </c>
      <c r="B8" s="42"/>
      <c r="C8" s="42"/>
      <c r="D8" s="42"/>
      <c r="E8" s="42"/>
      <c r="F8" s="42"/>
      <c r="G8" s="42"/>
      <c r="H8" s="42"/>
    </row>
    <row r="9" spans="1:8">
      <c r="A9" s="42" t="s">
        <v>4</v>
      </c>
      <c r="B9" s="42"/>
      <c r="C9" s="42"/>
      <c r="D9" s="42"/>
      <c r="E9" s="42"/>
      <c r="F9" s="42"/>
      <c r="G9" s="42"/>
      <c r="H9" s="42"/>
    </row>
    <row r="10" spans="1:8">
      <c r="A10" s="41" t="s">
        <v>5</v>
      </c>
      <c r="B10" s="41" t="s">
        <v>6</v>
      </c>
      <c r="C10" s="41" t="s">
        <v>7</v>
      </c>
      <c r="D10" s="41" t="s">
        <v>8</v>
      </c>
      <c r="E10" s="41" t="s">
        <v>9</v>
      </c>
      <c r="F10" s="41"/>
      <c r="G10" s="41"/>
      <c r="H10" s="41" t="s">
        <v>10</v>
      </c>
    </row>
    <row r="11" spans="1:8" ht="30.75" customHeight="1">
      <c r="A11" s="41"/>
      <c r="B11" s="41"/>
      <c r="C11" s="41"/>
      <c r="D11" s="41"/>
      <c r="E11" s="4" t="s">
        <v>11</v>
      </c>
      <c r="F11" s="4" t="s">
        <v>12</v>
      </c>
      <c r="G11" s="4" t="s">
        <v>13</v>
      </c>
      <c r="H11" s="4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9" t="s">
        <v>30</v>
      </c>
      <c r="B13" s="40" t="s">
        <v>14</v>
      </c>
      <c r="C13" s="40"/>
      <c r="D13" s="6"/>
      <c r="E13" s="7"/>
      <c r="F13" s="7"/>
      <c r="G13" s="7"/>
      <c r="H13" s="7"/>
    </row>
    <row r="14" spans="1:8" ht="31.5">
      <c r="A14" s="39"/>
      <c r="B14" s="35" t="s">
        <v>17</v>
      </c>
      <c r="C14" s="9" t="s">
        <v>20</v>
      </c>
      <c r="D14" s="16">
        <v>75</v>
      </c>
      <c r="E14" s="17">
        <v>8.26</v>
      </c>
      <c r="F14" s="17">
        <v>7.24</v>
      </c>
      <c r="G14" s="17">
        <v>27.2</v>
      </c>
      <c r="H14" s="10">
        <v>207</v>
      </c>
    </row>
    <row r="15" spans="1:8" ht="31.5">
      <c r="A15" s="39"/>
      <c r="B15" s="35" t="s">
        <v>18</v>
      </c>
      <c r="C15" s="9" t="s">
        <v>21</v>
      </c>
      <c r="D15" s="8">
        <v>90</v>
      </c>
      <c r="E15" s="11">
        <v>9.2899999999999991</v>
      </c>
      <c r="F15" s="11">
        <v>8.81</v>
      </c>
      <c r="G15" s="10">
        <v>7.06</v>
      </c>
      <c r="H15" s="10">
        <v>144.69999999999999</v>
      </c>
    </row>
    <row r="16" spans="1:8" ht="31.5">
      <c r="A16" s="39"/>
      <c r="B16" s="35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ref="H16" si="0">G16*4+F16*9+E16*4</f>
        <v>93.039999999999992</v>
      </c>
    </row>
    <row r="17" spans="1:8" ht="15.75">
      <c r="A17" s="39"/>
      <c r="B17" s="35" t="s">
        <v>39</v>
      </c>
      <c r="C17" s="9" t="s">
        <v>40</v>
      </c>
      <c r="D17" s="18">
        <v>180</v>
      </c>
      <c r="E17" s="11">
        <v>1.45</v>
      </c>
      <c r="F17" s="11">
        <v>1.25</v>
      </c>
      <c r="G17" s="11">
        <v>12.38</v>
      </c>
      <c r="H17" s="10">
        <v>66.599999999999994</v>
      </c>
    </row>
    <row r="18" spans="1:8" ht="63">
      <c r="A18" s="39"/>
      <c r="B18" s="35" t="s">
        <v>19</v>
      </c>
      <c r="C18" s="9" t="s">
        <v>22</v>
      </c>
      <c r="D18" s="18" t="s">
        <v>23</v>
      </c>
      <c r="E18" s="10">
        <v>6.2</v>
      </c>
      <c r="F18" s="10">
        <v>4.58</v>
      </c>
      <c r="G18" s="10">
        <v>42.3</v>
      </c>
      <c r="H18" s="10">
        <v>235.2</v>
      </c>
    </row>
    <row r="19" spans="1:8" ht="15.75">
      <c r="A19" s="39"/>
      <c r="B19" s="15"/>
      <c r="C19" s="13" t="s">
        <v>16</v>
      </c>
      <c r="D19" s="12">
        <v>540</v>
      </c>
      <c r="E19" s="12">
        <v>28.24</v>
      </c>
      <c r="F19" s="12">
        <v>22.28</v>
      </c>
      <c r="G19" s="12">
        <v>108.26</v>
      </c>
      <c r="H19" s="14">
        <v>746.5</v>
      </c>
    </row>
    <row r="20" spans="1:8" ht="15">
      <c r="C20" s="24" t="s">
        <v>38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17" sqref="D17"/>
    </sheetView>
  </sheetViews>
  <sheetFormatPr defaultRowHeight="14.25"/>
  <cols>
    <col min="3" max="3" width="8.25" bestFit="1" customWidth="1"/>
    <col min="4" max="4" width="26.25" customWidth="1"/>
  </cols>
  <sheetData>
    <row r="1" spans="1:9">
      <c r="A1" s="49" t="s">
        <v>37</v>
      </c>
      <c r="B1" s="49"/>
      <c r="C1" s="49"/>
      <c r="D1" s="49"/>
      <c r="E1" s="49"/>
      <c r="F1" s="49"/>
      <c r="G1" s="49"/>
      <c r="H1" s="49"/>
      <c r="I1" s="50"/>
    </row>
    <row r="2" spans="1:9">
      <c r="A2" s="51" t="s">
        <v>34</v>
      </c>
      <c r="B2" s="51"/>
      <c r="C2" s="51"/>
      <c r="D2" s="51"/>
      <c r="E2" s="51"/>
      <c r="F2" s="51"/>
      <c r="G2" s="51"/>
      <c r="H2" s="51"/>
      <c r="I2" s="50"/>
    </row>
    <row r="3" spans="1:9" ht="15.75">
      <c r="A3" s="52" t="s">
        <v>35</v>
      </c>
      <c r="B3" s="52"/>
      <c r="C3" s="52"/>
      <c r="D3" s="52"/>
      <c r="E3" s="52"/>
      <c r="F3" s="52"/>
      <c r="G3" s="52"/>
      <c r="H3" s="52"/>
      <c r="I3" s="50"/>
    </row>
    <row r="4" spans="1:9" ht="15.75">
      <c r="B4" s="43" t="s">
        <v>5</v>
      </c>
      <c r="C4" s="53" t="s">
        <v>24</v>
      </c>
      <c r="D4" s="53" t="s">
        <v>7</v>
      </c>
      <c r="E4" s="53" t="s">
        <v>8</v>
      </c>
      <c r="F4" s="55" t="s">
        <v>25</v>
      </c>
      <c r="G4" s="56"/>
      <c r="H4" s="57"/>
      <c r="I4" s="53" t="s">
        <v>26</v>
      </c>
    </row>
    <row r="5" spans="1:9" ht="31.5">
      <c r="B5" s="45"/>
      <c r="C5" s="54"/>
      <c r="D5" s="54"/>
      <c r="E5" s="54"/>
      <c r="F5" s="19" t="s">
        <v>11</v>
      </c>
      <c r="G5" s="19" t="s">
        <v>12</v>
      </c>
      <c r="H5" s="19" t="s">
        <v>13</v>
      </c>
      <c r="I5" s="54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A7" s="22"/>
      <c r="B7" s="43" t="s">
        <v>30</v>
      </c>
      <c r="C7" s="46" t="s">
        <v>27</v>
      </c>
      <c r="D7" s="47"/>
      <c r="E7" s="47"/>
      <c r="F7" s="47"/>
      <c r="G7" s="47"/>
      <c r="H7" s="47"/>
      <c r="I7" s="48"/>
    </row>
    <row r="8" spans="1:9" ht="15.75">
      <c r="A8" s="22"/>
      <c r="B8" s="44"/>
      <c r="C8" s="25" t="s">
        <v>41</v>
      </c>
      <c r="D8" s="26" t="s">
        <v>42</v>
      </c>
      <c r="E8" s="27">
        <v>60</v>
      </c>
      <c r="F8" s="27">
        <v>0.91</v>
      </c>
      <c r="G8" s="27">
        <v>5.1100000000000003</v>
      </c>
      <c r="H8" s="27">
        <v>4.8899999999999997</v>
      </c>
      <c r="I8" s="27">
        <v>69.19</v>
      </c>
    </row>
    <row r="9" spans="1:9" ht="31.5">
      <c r="A9" s="22"/>
      <c r="B9" s="44"/>
      <c r="C9" s="28" t="s">
        <v>43</v>
      </c>
      <c r="D9" s="26" t="s">
        <v>44</v>
      </c>
      <c r="E9" s="27" t="s">
        <v>45</v>
      </c>
      <c r="F9" s="29">
        <v>2.59</v>
      </c>
      <c r="G9" s="29">
        <v>5.05</v>
      </c>
      <c r="H9" s="27">
        <v>15.6</v>
      </c>
      <c r="I9" s="27">
        <v>118.29</v>
      </c>
    </row>
    <row r="10" spans="1:9" ht="31.5">
      <c r="A10" s="22"/>
      <c r="B10" s="44"/>
      <c r="C10" s="25" t="s">
        <v>18</v>
      </c>
      <c r="D10" s="26" t="s">
        <v>31</v>
      </c>
      <c r="E10" s="27" t="s">
        <v>46</v>
      </c>
      <c r="F10" s="27">
        <v>9.56</v>
      </c>
      <c r="G10" s="27">
        <v>9.86</v>
      </c>
      <c r="H10" s="27">
        <v>12.14</v>
      </c>
      <c r="I10" s="27">
        <v>175.54</v>
      </c>
    </row>
    <row r="11" spans="1:9" ht="15.75">
      <c r="A11" s="22"/>
      <c r="B11" s="44"/>
      <c r="C11" s="25" t="s">
        <v>19</v>
      </c>
      <c r="D11" s="26" t="s">
        <v>32</v>
      </c>
      <c r="E11" s="27">
        <v>150</v>
      </c>
      <c r="F11" s="27">
        <v>6.2</v>
      </c>
      <c r="G11" s="30">
        <v>4.58</v>
      </c>
      <c r="H11" s="27">
        <v>42.3</v>
      </c>
      <c r="I11" s="27">
        <v>235.22</v>
      </c>
    </row>
    <row r="12" spans="1:9" ht="31.5">
      <c r="A12" s="22"/>
      <c r="B12" s="44"/>
      <c r="C12" s="25" t="s">
        <v>28</v>
      </c>
      <c r="D12" s="26" t="s">
        <v>47</v>
      </c>
      <c r="E12" s="27">
        <v>180</v>
      </c>
      <c r="F12" s="27">
        <v>0.14000000000000001</v>
      </c>
      <c r="G12" s="27">
        <v>0.04</v>
      </c>
      <c r="H12" s="27">
        <v>13.88</v>
      </c>
      <c r="I12" s="27">
        <v>56.44</v>
      </c>
    </row>
    <row r="13" spans="1:9" ht="15.75">
      <c r="A13" s="22"/>
      <c r="B13" s="44"/>
      <c r="C13" s="31"/>
      <c r="D13" s="26" t="s">
        <v>15</v>
      </c>
      <c r="E13" s="27">
        <v>20</v>
      </c>
      <c r="F13" s="27">
        <v>1.58</v>
      </c>
      <c r="G13" s="27">
        <v>0.2</v>
      </c>
      <c r="H13" s="27">
        <v>9.66</v>
      </c>
      <c r="I13" s="27">
        <v>46.76</v>
      </c>
    </row>
    <row r="14" spans="1:9" ht="15.75">
      <c r="A14" s="23"/>
      <c r="B14" s="45"/>
      <c r="C14" s="31"/>
      <c r="D14" s="26" t="s">
        <v>29</v>
      </c>
      <c r="E14" s="27">
        <v>40</v>
      </c>
      <c r="F14" s="27">
        <v>2.64</v>
      </c>
      <c r="G14" s="27">
        <v>0.48</v>
      </c>
      <c r="H14" s="27">
        <v>15.58</v>
      </c>
      <c r="I14" s="27">
        <v>78.319999999999993</v>
      </c>
    </row>
    <row r="15" spans="1:9" ht="15.75">
      <c r="C15" s="32"/>
      <c r="D15" s="33" t="s">
        <v>33</v>
      </c>
      <c r="E15" s="34">
        <v>870</v>
      </c>
      <c r="F15" s="25">
        <v>23.62</v>
      </c>
      <c r="G15" s="25">
        <v>25.32</v>
      </c>
      <c r="H15" s="25">
        <v>114.35</v>
      </c>
      <c r="I15" s="25">
        <v>779.76</v>
      </c>
    </row>
    <row r="16" spans="1:9" ht="15">
      <c r="D16" s="24" t="s">
        <v>38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2022-10-27T11:48:00Z</dcterms:modified>
</cp:coreProperties>
</file>